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0" i="1"/>
  <c r="M10"/>
</calcChain>
</file>

<file path=xl/sharedStrings.xml><?xml version="1.0" encoding="utf-8"?>
<sst xmlns="http://schemas.openxmlformats.org/spreadsheetml/2006/main" count="40" uniqueCount="30">
  <si>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</si>
  <si>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</si>
  <si>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</si>
  <si>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</si>
  <si>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</si>
  <si>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</si>
  <si>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</si>
  <si>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</si>
  <si>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</si>
  <si>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</si>
  <si>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</si>
  <si>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</si>
  <si>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</si>
  <si>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</si>
  <si>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08:02</t>
  </si>
  <si>
    <t>EURUSD</t>
  </si>
  <si>
    <t>sell</t>
  </si>
  <si>
    <t>2009.10.27 00:13</t>
  </si>
  <si>
    <t>2009.10.30 00:08</t>
  </si>
  <si>
    <t>buy</t>
  </si>
  <si>
    <t>2010.03.26 17:04</t>
  </si>
  <si>
    <t>2010.03.30 23:17</t>
  </si>
  <si>
    <t>2010.06.10 13:19</t>
  </si>
  <si>
    <t>2010.06.12 00:08</t>
  </si>
  <si>
    <t>2010.11.05 19:03</t>
  </si>
  <si>
    <t>2010.11.09 20:48</t>
  </si>
  <si>
    <t>2010.12.28 05:59</t>
  </si>
  <si>
    <t>2010.12.28 22:11</t>
  </si>
  <si>
    <t>2011.01.12 23:59</t>
  </si>
  <si>
    <t>2011.01.29 00:46</t>
  </si>
</sst>
</file>

<file path=xl/styles.xml><?xml version="1.0" encoding="utf-8"?>
<styleSheet xmlns="http://schemas.openxmlformats.org/spreadsheetml/2006/main">
  <numFmts count="1">
    <numFmt numFmtId="176" formatCode="0.0000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227201</xdr:colOff>
      <xdr:row>71</xdr:row>
      <xdr:rowOff>131813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0001" cy="123047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16</xdr:col>
      <xdr:colOff>227201</xdr:colOff>
      <xdr:row>144</xdr:row>
      <xdr:rowOff>65146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2515850"/>
          <a:ext cx="11200001" cy="12238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16</xdr:col>
      <xdr:colOff>246248</xdr:colOff>
      <xdr:row>217</xdr:row>
      <xdr:rowOff>74670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5031700"/>
          <a:ext cx="11219048" cy="12247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16</xdr:col>
      <xdr:colOff>274820</xdr:colOff>
      <xdr:row>290</xdr:row>
      <xdr:rowOff>103241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37547550"/>
          <a:ext cx="11247620" cy="122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16</xdr:col>
      <xdr:colOff>255772</xdr:colOff>
      <xdr:row>363</xdr:row>
      <xdr:rowOff>103241</xdr:rowOff>
    </xdr:to>
    <xdr:pic>
      <xdr:nvPicPr>
        <xdr:cNvPr id="6" name="図 5" descr="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50063400"/>
          <a:ext cx="11228572" cy="122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365</xdr:row>
      <xdr:rowOff>0</xdr:rowOff>
    </xdr:from>
    <xdr:to>
      <xdr:col>16</xdr:col>
      <xdr:colOff>236725</xdr:colOff>
      <xdr:row>436</xdr:row>
      <xdr:rowOff>103241</xdr:rowOff>
    </xdr:to>
    <xdr:pic>
      <xdr:nvPicPr>
        <xdr:cNvPr id="7" name="図 6" descr="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62579250"/>
          <a:ext cx="11209525" cy="122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16</xdr:col>
      <xdr:colOff>189106</xdr:colOff>
      <xdr:row>509</xdr:row>
      <xdr:rowOff>84194</xdr:rowOff>
    </xdr:to>
    <xdr:pic>
      <xdr:nvPicPr>
        <xdr:cNvPr id="8" name="図 7" descr="6-2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75095100"/>
          <a:ext cx="11161906" cy="12257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L11" sqref="L11"/>
    </sheetView>
  </sheetViews>
  <sheetFormatPr defaultRowHeight="13.5"/>
  <cols>
    <col min="1" max="1" width="7.625" bestFit="1" customWidth="1"/>
    <col min="2" max="2" width="8.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5.5" bestFit="1" customWidth="1"/>
    <col min="13" max="13" width="8.875" bestFit="1" customWidth="1"/>
  </cols>
  <sheetData>
    <row r="1" spans="1:13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3">
        <v>0</v>
      </c>
      <c r="B2" s="4"/>
      <c r="C2" s="4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>
        <v>0</v>
      </c>
      <c r="M2" s="1">
        <v>10000</v>
      </c>
    </row>
    <row r="3" spans="1:13">
      <c r="A3" s="3">
        <v>1</v>
      </c>
      <c r="B3" s="4" t="s">
        <v>15</v>
      </c>
      <c r="C3" s="4" t="s">
        <v>16</v>
      </c>
      <c r="D3" s="1">
        <v>0.56999999999999995</v>
      </c>
      <c r="E3" t="s">
        <v>17</v>
      </c>
      <c r="F3" s="2">
        <v>1.4994000000000001</v>
      </c>
      <c r="G3" s="2">
        <v>1.4813000000000001</v>
      </c>
      <c r="H3" s="2">
        <v>0</v>
      </c>
      <c r="I3" t="s">
        <v>18</v>
      </c>
      <c r="J3" s="2">
        <v>1.4813000000000001</v>
      </c>
      <c r="K3" s="1">
        <v>-32.78</v>
      </c>
      <c r="L3">
        <v>181</v>
      </c>
      <c r="M3" s="1">
        <v>998.93</v>
      </c>
    </row>
    <row r="4" spans="1:13">
      <c r="A4" s="3">
        <v>2</v>
      </c>
      <c r="B4" s="4" t="s">
        <v>15</v>
      </c>
      <c r="C4" s="4" t="s">
        <v>19</v>
      </c>
      <c r="D4" s="1">
        <v>0.5</v>
      </c>
      <c r="E4" t="s">
        <v>20</v>
      </c>
      <c r="F4" s="2">
        <v>1.3357000000000001</v>
      </c>
      <c r="G4" s="2">
        <v>1.3431</v>
      </c>
      <c r="H4" s="2">
        <v>0</v>
      </c>
      <c r="I4" t="s">
        <v>21</v>
      </c>
      <c r="J4" s="2">
        <v>1.3431</v>
      </c>
      <c r="K4" s="1">
        <v>3</v>
      </c>
      <c r="L4">
        <v>74</v>
      </c>
      <c r="M4" s="1">
        <v>373</v>
      </c>
    </row>
    <row r="5" spans="1:13">
      <c r="A5" s="3">
        <v>3</v>
      </c>
      <c r="B5" s="4" t="s">
        <v>15</v>
      </c>
      <c r="C5" s="4" t="s">
        <v>19</v>
      </c>
      <c r="D5" s="1">
        <v>0.3</v>
      </c>
      <c r="E5" t="s">
        <v>22</v>
      </c>
      <c r="F5" s="2">
        <v>1.204</v>
      </c>
      <c r="G5" s="2">
        <v>1.2071000000000001</v>
      </c>
      <c r="H5" s="2">
        <v>0</v>
      </c>
      <c r="I5" t="s">
        <v>23</v>
      </c>
      <c r="J5" s="2">
        <v>1.2071000000000001</v>
      </c>
      <c r="K5" s="1">
        <v>1.2</v>
      </c>
      <c r="L5">
        <v>31</v>
      </c>
      <c r="M5" s="1">
        <v>94.2</v>
      </c>
    </row>
    <row r="6" spans="1:13">
      <c r="A6" s="3">
        <v>4</v>
      </c>
      <c r="B6" s="4" t="s">
        <v>15</v>
      </c>
      <c r="C6" s="4" t="s">
        <v>16</v>
      </c>
      <c r="D6" s="1">
        <v>0.44</v>
      </c>
      <c r="E6" t="s">
        <v>24</v>
      </c>
      <c r="F6" s="2">
        <v>1.4160000000000001</v>
      </c>
      <c r="G6" s="2">
        <v>1.3946000000000001</v>
      </c>
      <c r="H6" s="2">
        <v>0</v>
      </c>
      <c r="I6" t="s">
        <v>25</v>
      </c>
      <c r="J6" s="2">
        <v>1.3946000000000001</v>
      </c>
      <c r="K6" s="1">
        <v>-15.18</v>
      </c>
      <c r="L6">
        <v>214</v>
      </c>
      <c r="M6" s="1">
        <v>926.42000000000382</v>
      </c>
    </row>
    <row r="7" spans="1:13">
      <c r="A7" s="3">
        <v>5</v>
      </c>
      <c r="B7" s="4" t="s">
        <v>15</v>
      </c>
      <c r="C7" s="4" t="s">
        <v>19</v>
      </c>
      <c r="D7" s="1">
        <v>1.33</v>
      </c>
      <c r="E7" t="s">
        <v>26</v>
      </c>
      <c r="F7" s="2">
        <v>1.3156000000000001</v>
      </c>
      <c r="G7" s="2">
        <v>1.3206</v>
      </c>
      <c r="H7" s="2">
        <v>0</v>
      </c>
      <c r="I7" t="s">
        <v>27</v>
      </c>
      <c r="J7" s="2">
        <v>1.3206</v>
      </c>
      <c r="K7" s="1">
        <v>0</v>
      </c>
      <c r="L7">
        <v>50</v>
      </c>
      <c r="M7" s="1">
        <v>664.99999999998579</v>
      </c>
    </row>
    <row r="8" spans="1:13">
      <c r="A8" s="3">
        <v>6</v>
      </c>
      <c r="B8" s="4" t="s">
        <v>15</v>
      </c>
      <c r="C8" s="4" t="s">
        <v>19</v>
      </c>
      <c r="D8" s="1">
        <v>0.28000000000000003</v>
      </c>
      <c r="E8" t="s">
        <v>28</v>
      </c>
      <c r="F8" s="2">
        <v>1.3045</v>
      </c>
      <c r="G8" s="2">
        <v>1.3624000000000001</v>
      </c>
      <c r="H8" s="2">
        <v>0</v>
      </c>
      <c r="I8" t="s">
        <v>29</v>
      </c>
      <c r="J8" s="2">
        <v>1.3624000000000001</v>
      </c>
      <c r="K8" s="1">
        <v>11.760000000000005</v>
      </c>
      <c r="L8">
        <v>579</v>
      </c>
      <c r="M8" s="1">
        <v>1632.9600000000019</v>
      </c>
    </row>
    <row r="10" spans="1:13">
      <c r="L10">
        <f>SUM(L2:L9)</f>
        <v>1129</v>
      </c>
      <c r="M10" s="1">
        <f>SUM(M3:M8)</f>
        <v>4690.5099999999911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39" sqref="A439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2015-08-20T03:22:13Z</dcterms:created>
  <dcterms:modified xsi:type="dcterms:W3CDTF">2015-08-20T03:25:33Z</dcterms:modified>
</cp:coreProperties>
</file>